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<sst xmlns="http://schemas.openxmlformats.org/spreadsheetml/2006/main" count="115" uniqueCount="112">
  <si>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</si>
  <si>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</si>
  <si>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</si>
  <si>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</si>
  <si>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</si>
  <si>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</si>
  <si>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</si>
  <si>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</si>
  <si>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</si>
  <si>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</si>
  <si>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</si>
  <si>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</si>
  <si>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</si>
  <si>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Group: 59</t>
  </si>
  <si>
    <t>Inst: Buket ERKUŞ</t>
  </si>
  <si>
    <t>11071138</t>
  </si>
  <si>
    <t>ALMOTHANA</t>
  </si>
  <si>
    <t>GHANEM</t>
  </si>
  <si>
    <t>13065078</t>
  </si>
  <si>
    <t>SERKAN</t>
  </si>
  <si>
    <t>YILDIZ</t>
  </si>
  <si>
    <t>14071043</t>
  </si>
  <si>
    <t>SEYFULLAH SERHAN</t>
  </si>
  <si>
    <t>KABA</t>
  </si>
  <si>
    <t>14071045</t>
  </si>
  <si>
    <t>MERT CEM</t>
  </si>
  <si>
    <t>ŞENGİL</t>
  </si>
  <si>
    <t>14071083</t>
  </si>
  <si>
    <t>MUSTAFA</t>
  </si>
  <si>
    <t>TAŞDELEN</t>
  </si>
  <si>
    <t>14071609</t>
  </si>
  <si>
    <t>GÜLHAN</t>
  </si>
  <si>
    <t>ARIKAN</t>
  </si>
  <si>
    <t>14073012</t>
  </si>
  <si>
    <t>KÜBRA</t>
  </si>
  <si>
    <t>KISA</t>
  </si>
  <si>
    <t>14073032</t>
  </si>
  <si>
    <t>ŞEVKİYE BÜŞRA</t>
  </si>
  <si>
    <t>AKSOY</t>
  </si>
  <si>
    <t>15012706</t>
  </si>
  <si>
    <t>OĞUZHAN</t>
  </si>
  <si>
    <t>TOKDEMİR</t>
  </si>
  <si>
    <t>15015009</t>
  </si>
  <si>
    <t>EMRE</t>
  </si>
  <si>
    <t>ARI</t>
  </si>
  <si>
    <t>15067601</t>
  </si>
  <si>
    <t>ÖMER FARUK</t>
  </si>
  <si>
    <t>YAHŞİ</t>
  </si>
  <si>
    <t>15071040</t>
  </si>
  <si>
    <t>AHMET</t>
  </si>
  <si>
    <t>ÜZÜMCÜ</t>
  </si>
  <si>
    <t>15071055</t>
  </si>
  <si>
    <t>RUMEYSA</t>
  </si>
  <si>
    <t>YAZICI</t>
  </si>
  <si>
    <t>15071069</t>
  </si>
  <si>
    <t>ALKAN FURKAN</t>
  </si>
  <si>
    <t>AKÇAY</t>
  </si>
  <si>
    <t>15071074</t>
  </si>
  <si>
    <t>TUĞBA</t>
  </si>
  <si>
    <t>BALTA</t>
  </si>
  <si>
    <t>15071093</t>
  </si>
  <si>
    <t>İHSAN FATİH</t>
  </si>
  <si>
    <t>BOZDAĞ</t>
  </si>
  <si>
    <t>15071098</t>
  </si>
  <si>
    <t>GİZEM</t>
  </si>
  <si>
    <t>YÜCEL</t>
  </si>
  <si>
    <t>15071102</t>
  </si>
  <si>
    <t>OSMAN</t>
  </si>
  <si>
    <t>KURNAZ</t>
  </si>
  <si>
    <t>15071104</t>
  </si>
  <si>
    <t>EMİNE</t>
  </si>
  <si>
    <t>YILMAZ</t>
  </si>
  <si>
    <t>15071106</t>
  </si>
  <si>
    <t>ŞEYMA BENGÜ</t>
  </si>
  <si>
    <t>ÖZMUTLU</t>
  </si>
  <si>
    <t>15071108</t>
  </si>
  <si>
    <t>DAMLA</t>
  </si>
  <si>
    <t>ERDOĞAN</t>
  </si>
  <si>
    <t>15071119</t>
  </si>
  <si>
    <t>NESLİHAN</t>
  </si>
  <si>
    <t>HACIHASANOĞLU</t>
  </si>
  <si>
    <t>15071120</t>
  </si>
  <si>
    <t>RUKİYE</t>
  </si>
  <si>
    <t>İLER</t>
  </si>
  <si>
    <t>15073016</t>
  </si>
  <si>
    <t>ALPEREN</t>
  </si>
  <si>
    <t>COŞKUN</t>
  </si>
  <si>
    <t>15073033</t>
  </si>
  <si>
    <t>DİLARA</t>
  </si>
  <si>
    <t>TURGUT</t>
  </si>
  <si>
    <t>15073035</t>
  </si>
  <si>
    <t>GÜLAY</t>
  </si>
  <si>
    <t>AŞAR</t>
  </si>
  <si>
    <t>15073036</t>
  </si>
  <si>
    <t>BİNİCİ</t>
  </si>
  <si>
    <t>15073041</t>
  </si>
  <si>
    <t>DİLEK</t>
  </si>
  <si>
    <t>AY</t>
  </si>
  <si>
    <t>150A3026</t>
  </si>
  <si>
    <t>FURKAN TALHA</t>
  </si>
  <si>
    <t>ÇİMEN</t>
  </si>
  <si>
    <t>16071015</t>
  </si>
  <si>
    <t>SÜLEYMAN</t>
  </si>
  <si>
    <t>HASDEMİR</t>
  </si>
  <si>
    <t>BAYBURT</t>
  </si>
  <si>
    <t>BEYZANUR</t>
  </si>
  <si>
    <t>AYGÜN</t>
  </si>
  <si>
    <t>SENA</t>
  </si>
  <si>
    <t>TÜZÜN</t>
  </si>
  <si>
    <t>SUEDA EBRAR</t>
  </si>
  <si>
    <t>TOPUZ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</si>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</sst>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49" fontId="3" fillId="2" borderId="24" xfId="0" applyNumberFormat="1" applyFont="1" applyFill="1" applyBorder="1" applyAlignment="1">
      <alignment wrapText="1"/>
    </xf>
    <xf numFmtId="49" fontId="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3" workbookViewId="0">
      <selection activeCell="H39" sqref="H39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7" bestFit="1" customWidth="1"/>
    <col min="5" max="5" width="6.88671875" style="27" customWidth="1"/>
    <col min="6" max="6" width="6" style="27" customWidth="1"/>
    <col min="7" max="7" width="5.77734375" style="27" bestFit="1" customWidth="1"/>
    <col min="8" max="8" width="5.33203125" style="26" bestFit="1" customWidth="1"/>
    <col min="9" max="9" width="15.44140625" style="41" bestFit="1" customWidth="1"/>
    <col min="10" max="16384" width="8.88671875" style="1"/>
  </cols>
  <sheetData>
    <row r="1" spans="1:9" ht="15.6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>
      <c r="A4" s="2" t="s">
        <v>12</v>
      </c>
      <c r="B4" s="3" t="s">
        <v>13</v>
      </c>
      <c r="C4" s="4"/>
      <c r="E4" s="47" t="s">
        <v>14</v>
      </c>
      <c r="F4" s="47"/>
      <c r="G4" s="48"/>
      <c r="H4" s="49"/>
      <c r="I4" s="41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" thickBot="1">
      <c r="A6" s="43" t="s">
        <v>15</v>
      </c>
      <c r="B6" s="43" t="s">
        <v>16</v>
      </c>
      <c r="C6" s="43" t="s">
        <v>17</v>
      </c>
      <c r="D6" s="22">
        <v>3</v>
      </c>
      <c r="E6" s="12">
        <v>6</v>
      </c>
      <c r="F6" s="12"/>
      <c r="G6" s="34"/>
      <c r="H6" s="40">
        <f>(D6)+(E6)+(F6)+(G6)</f>
        <v>9</v>
      </c>
    </row>
    <row r="7" spans="1:9" ht="15" thickBot="1">
      <c r="A7" s="44" t="s">
        <v>18</v>
      </c>
      <c r="B7" s="44" t="s">
        <v>19</v>
      </c>
      <c r="C7" s="44" t="s">
        <v>20</v>
      </c>
      <c r="D7" s="23"/>
      <c r="E7" s="11"/>
      <c r="F7" s="11"/>
      <c r="G7" s="35"/>
      <c r="H7" s="38">
        <f t="shared" ref="H7:H42" si="0">(D7)+(E7)+(F7)+(G7)</f>
        <v>0</v>
      </c>
      <c r="I7" s="42" t="s">
        <v>111</v>
      </c>
    </row>
    <row r="8" spans="1:9" ht="28.8" thickBot="1">
      <c r="A8" s="43" t="s">
        <v>21</v>
      </c>
      <c r="B8" s="43" t="s">
        <v>22</v>
      </c>
      <c r="C8" s="43" t="s">
        <v>23</v>
      </c>
      <c r="D8" s="23">
        <v>12</v>
      </c>
      <c r="E8" s="11">
        <v>9</v>
      </c>
      <c r="F8" s="11"/>
      <c r="G8" s="35"/>
      <c r="H8" s="38">
        <f t="shared" si="0"/>
        <v>21</v>
      </c>
    </row>
    <row r="9" spans="1:9" ht="15" thickBot="1">
      <c r="A9" s="44" t="s">
        <v>24</v>
      </c>
      <c r="B9" s="44" t="s">
        <v>25</v>
      </c>
      <c r="C9" s="44" t="s">
        <v>26</v>
      </c>
      <c r="D9" s="23"/>
      <c r="E9" s="11"/>
      <c r="F9" s="11"/>
      <c r="G9" s="35"/>
      <c r="H9" s="38">
        <f t="shared" si="0"/>
        <v>0</v>
      </c>
      <c r="I9" s="41" t="s">
        <v>111</v>
      </c>
    </row>
    <row r="10" spans="1:9" ht="15" thickBot="1">
      <c r="A10" s="43" t="s">
        <v>27</v>
      </c>
      <c r="B10" s="43" t="s">
        <v>28</v>
      </c>
      <c r="C10" s="43" t="s">
        <v>29</v>
      </c>
      <c r="D10" s="23">
        <v>4</v>
      </c>
      <c r="E10" s="11">
        <v>2</v>
      </c>
      <c r="F10" s="11"/>
      <c r="G10" s="35"/>
      <c r="H10" s="38">
        <f t="shared" si="0"/>
        <v>6</v>
      </c>
      <c r="I10" s="42"/>
    </row>
    <row r="11" spans="1:9" ht="15" thickBot="1">
      <c r="A11" s="44" t="s">
        <v>30</v>
      </c>
      <c r="B11" s="44" t="s">
        <v>31</v>
      </c>
      <c r="C11" s="44" t="s">
        <v>32</v>
      </c>
      <c r="D11" s="23">
        <v>6</v>
      </c>
      <c r="E11" s="11">
        <v>3</v>
      </c>
      <c r="F11" s="11"/>
      <c r="G11" s="35"/>
      <c r="H11" s="38">
        <f t="shared" si="0"/>
        <v>9</v>
      </c>
    </row>
    <row r="12" spans="1:9" ht="15" thickBot="1">
      <c r="A12" s="43" t="s">
        <v>33</v>
      </c>
      <c r="B12" s="43" t="s">
        <v>34</v>
      </c>
      <c r="C12" s="43" t="s">
        <v>35</v>
      </c>
      <c r="D12" s="23">
        <v>9</v>
      </c>
      <c r="E12" s="11">
        <v>9</v>
      </c>
      <c r="F12" s="11"/>
      <c r="G12" s="35"/>
      <c r="H12" s="38">
        <f t="shared" si="0"/>
        <v>18</v>
      </c>
    </row>
    <row r="13" spans="1:9" ht="15" thickBot="1">
      <c r="A13" s="44" t="s">
        <v>36</v>
      </c>
      <c r="B13" s="44" t="s">
        <v>37</v>
      </c>
      <c r="C13" s="44" t="s">
        <v>38</v>
      </c>
      <c r="D13" s="23">
        <v>9</v>
      </c>
      <c r="E13" s="11">
        <v>3</v>
      </c>
      <c r="F13" s="11"/>
      <c r="G13" s="35"/>
      <c r="H13" s="38">
        <f t="shared" si="0"/>
        <v>12</v>
      </c>
    </row>
    <row r="14" spans="1:9" ht="15" thickBot="1">
      <c r="A14" s="43" t="s">
        <v>39</v>
      </c>
      <c r="B14" s="43" t="s">
        <v>40</v>
      </c>
      <c r="C14" s="43" t="s">
        <v>41</v>
      </c>
      <c r="D14" s="23">
        <v>3</v>
      </c>
      <c r="E14" s="11"/>
      <c r="F14" s="11"/>
      <c r="G14" s="35"/>
      <c r="H14" s="38">
        <f t="shared" si="0"/>
        <v>3</v>
      </c>
    </row>
    <row r="15" spans="1:9" ht="15" thickBot="1">
      <c r="A15" s="44" t="s">
        <v>42</v>
      </c>
      <c r="B15" s="44" t="s">
        <v>43</v>
      </c>
      <c r="C15" s="44" t="s">
        <v>44</v>
      </c>
      <c r="D15" s="23">
        <v>2</v>
      </c>
      <c r="E15" s="11">
        <v>9</v>
      </c>
      <c r="F15" s="11"/>
      <c r="G15" s="35"/>
      <c r="H15" s="38">
        <f t="shared" si="0"/>
        <v>11</v>
      </c>
    </row>
    <row r="16" spans="1:9" ht="15" thickBot="1">
      <c r="A16" s="43" t="s">
        <v>45</v>
      </c>
      <c r="B16" s="43" t="s">
        <v>46</v>
      </c>
      <c r="C16" s="43" t="s">
        <v>47</v>
      </c>
      <c r="D16" s="23">
        <v>6</v>
      </c>
      <c r="E16" s="11">
        <v>6</v>
      </c>
      <c r="F16" s="11"/>
      <c r="G16" s="35"/>
      <c r="H16" s="38">
        <f t="shared" si="0"/>
        <v>12</v>
      </c>
    </row>
    <row r="17" spans="1:9" ht="15" thickBot="1">
      <c r="A17" s="44" t="s">
        <v>48</v>
      </c>
      <c r="B17" s="44" t="s">
        <v>49</v>
      </c>
      <c r="C17" s="44" t="s">
        <v>50</v>
      </c>
      <c r="D17" s="23">
        <v>7</v>
      </c>
      <c r="E17" s="11">
        <v>2</v>
      </c>
      <c r="F17" s="11"/>
      <c r="G17" s="35"/>
      <c r="H17" s="38">
        <f t="shared" si="0"/>
        <v>9</v>
      </c>
    </row>
    <row r="18" spans="1:9" ht="15" thickBot="1">
      <c r="A18" s="43" t="s">
        <v>51</v>
      </c>
      <c r="B18" s="43" t="s">
        <v>52</v>
      </c>
      <c r="C18" s="43" t="s">
        <v>53</v>
      </c>
      <c r="D18" s="23">
        <v>3</v>
      </c>
      <c r="E18" s="11">
        <v>6</v>
      </c>
      <c r="F18" s="11"/>
      <c r="G18" s="35"/>
      <c r="H18" s="38">
        <f t="shared" si="0"/>
        <v>9</v>
      </c>
    </row>
    <row r="19" spans="1:9" ht="15" thickBot="1">
      <c r="A19" s="44" t="s">
        <v>54</v>
      </c>
      <c r="B19" s="44" t="s">
        <v>55</v>
      </c>
      <c r="C19" s="44" t="s">
        <v>56</v>
      </c>
      <c r="D19" s="23">
        <v>6</v>
      </c>
      <c r="E19" s="11">
        <v>3</v>
      </c>
      <c r="F19" s="11"/>
      <c r="G19" s="35"/>
      <c r="H19" s="38">
        <f t="shared" si="0"/>
        <v>9</v>
      </c>
    </row>
    <row r="20" spans="1:9" ht="15" thickBot="1">
      <c r="A20" s="43" t="s">
        <v>57</v>
      </c>
      <c r="B20" s="43" t="s">
        <v>58</v>
      </c>
      <c r="C20" s="43" t="s">
        <v>59</v>
      </c>
      <c r="D20" s="23">
        <v>3</v>
      </c>
      <c r="E20" s="11">
        <v>3</v>
      </c>
      <c r="F20" s="11"/>
      <c r="G20" s="35"/>
      <c r="H20" s="38">
        <f t="shared" si="0"/>
        <v>6</v>
      </c>
    </row>
    <row r="21" spans="1:9" ht="15" thickBot="1">
      <c r="A21" s="44" t="s">
        <v>60</v>
      </c>
      <c r="B21" s="44" t="s">
        <v>61</v>
      </c>
      <c r="C21" s="44" t="s">
        <v>62</v>
      </c>
      <c r="D21" s="23"/>
      <c r="E21" s="11">
        <v>3</v>
      </c>
      <c r="F21" s="11"/>
      <c r="G21" s="35"/>
      <c r="H21" s="38">
        <f t="shared" si="0"/>
        <v>3</v>
      </c>
    </row>
    <row r="22" spans="1:9" ht="15" thickBot="1">
      <c r="A22" s="43" t="s">
        <v>63</v>
      </c>
      <c r="B22" s="43" t="s">
        <v>64</v>
      </c>
      <c r="C22" s="43" t="s">
        <v>65</v>
      </c>
      <c r="D22" s="23">
        <v>3</v>
      </c>
      <c r="E22" s="11">
        <v>4</v>
      </c>
      <c r="F22" s="11"/>
      <c r="G22" s="35"/>
      <c r="H22" s="38">
        <f t="shared" si="0"/>
        <v>7</v>
      </c>
    </row>
    <row r="23" spans="1:9" ht="15" thickBot="1">
      <c r="A23" s="44" t="s">
        <v>66</v>
      </c>
      <c r="B23" s="44" t="s">
        <v>67</v>
      </c>
      <c r="C23" s="44" t="s">
        <v>68</v>
      </c>
      <c r="D23" s="23">
        <v>6</v>
      </c>
      <c r="E23" s="11"/>
      <c r="F23" s="11"/>
      <c r="G23" s="35"/>
      <c r="H23" s="38">
        <f t="shared" si="0"/>
        <v>6</v>
      </c>
    </row>
    <row r="24" spans="1:9" ht="15" thickBot="1">
      <c r="A24" s="43" t="s">
        <v>69</v>
      </c>
      <c r="B24" s="43" t="s">
        <v>70</v>
      </c>
      <c r="C24" s="43" t="s">
        <v>71</v>
      </c>
      <c r="D24" s="23"/>
      <c r="E24" s="11">
        <v>3</v>
      </c>
      <c r="F24" s="11"/>
      <c r="G24" s="35"/>
      <c r="H24" s="38">
        <f t="shared" si="0"/>
        <v>3</v>
      </c>
    </row>
    <row r="25" spans="1:9" ht="15" thickBot="1">
      <c r="A25" s="44" t="s">
        <v>72</v>
      </c>
      <c r="B25" s="44" t="s">
        <v>73</v>
      </c>
      <c r="C25" s="44" t="s">
        <v>74</v>
      </c>
      <c r="D25" s="23">
        <v>3</v>
      </c>
      <c r="E25" s="11">
        <v>6</v>
      </c>
      <c r="F25" s="11"/>
      <c r="G25" s="35"/>
      <c r="H25" s="38">
        <f t="shared" si="0"/>
        <v>9</v>
      </c>
    </row>
    <row r="26" spans="1:9" ht="15" thickBot="1">
      <c r="A26" s="43" t="s">
        <v>75</v>
      </c>
      <c r="B26" s="43" t="s">
        <v>76</v>
      </c>
      <c r="C26" s="43" t="s">
        <v>77</v>
      </c>
      <c r="D26" s="23"/>
      <c r="E26" s="11">
        <v>1</v>
      </c>
      <c r="F26" s="11"/>
      <c r="G26" s="35"/>
      <c r="H26" s="38">
        <f t="shared" si="0"/>
        <v>1</v>
      </c>
    </row>
    <row r="27" spans="1:9" ht="15" thickBot="1">
      <c r="A27" s="44" t="s">
        <v>78</v>
      </c>
      <c r="B27" s="44" t="s">
        <v>79</v>
      </c>
      <c r="C27" s="44" t="s">
        <v>80</v>
      </c>
      <c r="D27" s="23"/>
      <c r="E27" s="11">
        <v>3</v>
      </c>
      <c r="F27" s="11"/>
      <c r="G27" s="35"/>
      <c r="H27" s="38">
        <f t="shared" si="0"/>
        <v>3</v>
      </c>
    </row>
    <row r="28" spans="1:9" ht="15" thickBot="1">
      <c r="A28" s="43" t="s">
        <v>81</v>
      </c>
      <c r="B28" s="43" t="s">
        <v>82</v>
      </c>
      <c r="C28" s="43" t="s">
        <v>83</v>
      </c>
      <c r="D28" s="23">
        <v>9</v>
      </c>
      <c r="E28" s="11">
        <v>3</v>
      </c>
      <c r="F28" s="11"/>
      <c r="G28" s="35"/>
      <c r="H28" s="38">
        <f t="shared" si="0"/>
        <v>12</v>
      </c>
    </row>
    <row r="29" spans="1:9" ht="15" thickBot="1">
      <c r="A29" s="44" t="s">
        <v>84</v>
      </c>
      <c r="B29" s="44" t="s">
        <v>85</v>
      </c>
      <c r="C29" s="44" t="s">
        <v>86</v>
      </c>
      <c r="D29" s="23">
        <v>4</v>
      </c>
      <c r="E29" s="11">
        <v>4</v>
      </c>
      <c r="F29" s="11"/>
      <c r="G29" s="35"/>
      <c r="H29" s="38">
        <f t="shared" si="0"/>
        <v>8</v>
      </c>
    </row>
    <row r="30" spans="1:9" ht="15" thickBot="1">
      <c r="A30" s="43" t="s">
        <v>87</v>
      </c>
      <c r="B30" s="43" t="s">
        <v>88</v>
      </c>
      <c r="C30" s="43" t="s">
        <v>89</v>
      </c>
      <c r="D30" s="23">
        <v>9</v>
      </c>
      <c r="E30" s="11"/>
      <c r="F30" s="11"/>
      <c r="G30" s="35"/>
      <c r="H30" s="38">
        <f t="shared" si="0"/>
        <v>9</v>
      </c>
    </row>
    <row r="31" spans="1:9" ht="15" thickBot="1">
      <c r="A31" s="44" t="s">
        <v>90</v>
      </c>
      <c r="B31" s="44" t="s">
        <v>91</v>
      </c>
      <c r="C31" s="44" t="s">
        <v>92</v>
      </c>
      <c r="D31" s="23">
        <v>3</v>
      </c>
      <c r="E31" s="11">
        <v>3</v>
      </c>
      <c r="F31" s="11"/>
      <c r="G31" s="35"/>
      <c r="H31" s="38">
        <f t="shared" si="0"/>
        <v>6</v>
      </c>
    </row>
    <row r="32" spans="1:9" ht="15" thickBot="1">
      <c r="A32" s="43" t="s">
        <v>93</v>
      </c>
      <c r="B32" s="43" t="s">
        <v>28</v>
      </c>
      <c r="C32" s="43" t="s">
        <v>94</v>
      </c>
      <c r="D32" s="23">
        <v>4</v>
      </c>
      <c r="E32" s="11">
        <v>6</v>
      </c>
      <c r="F32" s="11"/>
      <c r="G32" s="35"/>
      <c r="H32" s="38">
        <f t="shared" si="0"/>
        <v>10</v>
      </c>
      <c r="I32" s="42"/>
    </row>
    <row r="33" spans="1:9" ht="15" thickBot="1">
      <c r="A33" s="44" t="s">
        <v>95</v>
      </c>
      <c r="B33" s="44" t="s">
        <v>96</v>
      </c>
      <c r="C33" s="44" t="s">
        <v>97</v>
      </c>
      <c r="D33" s="23"/>
      <c r="E33" s="11">
        <v>6</v>
      </c>
      <c r="F33" s="11"/>
      <c r="G33" s="35"/>
      <c r="H33" s="38">
        <f t="shared" si="0"/>
        <v>6</v>
      </c>
    </row>
    <row r="34" spans="1:9" ht="15" thickBot="1">
      <c r="A34" s="43" t="s">
        <v>98</v>
      </c>
      <c r="B34" s="43" t="s">
        <v>99</v>
      </c>
      <c r="C34" s="43" t="s">
        <v>100</v>
      </c>
      <c r="D34" s="23"/>
      <c r="E34" s="11">
        <v>9</v>
      </c>
      <c r="F34" s="11"/>
      <c r="G34" s="35"/>
      <c r="H34" s="38">
        <f t="shared" si="0"/>
        <v>9</v>
      </c>
    </row>
    <row r="35" spans="1:9" ht="15" thickBot="1">
      <c r="A35" s="44" t="s">
        <v>101</v>
      </c>
      <c r="B35" s="44" t="s">
        <v>102</v>
      </c>
      <c r="C35" s="44" t="s">
        <v>103</v>
      </c>
      <c r="D35" s="23">
        <v>3</v>
      </c>
      <c r="E35" s="11"/>
      <c r="F35" s="11"/>
      <c r="G35" s="35"/>
      <c r="H35" s="38">
        <f t="shared" si="0"/>
        <v>3</v>
      </c>
    </row>
    <row r="36" spans="1:9">
      <c r="A36" s="18">
        <v>16071017</v>
      </c>
      <c r="B36" s="9" t="s">
        <v>28</v>
      </c>
      <c r="C36" s="10" t="s">
        <v>104</v>
      </c>
      <c r="D36" s="23">
        <v>6</v>
      </c>
      <c r="E36" s="11">
        <v>3</v>
      </c>
      <c r="F36" s="11"/>
      <c r="G36" s="35"/>
      <c r="H36" s="38">
        <f t="shared" si="0"/>
        <v>9</v>
      </c>
      <c r="I36" s="42"/>
    </row>
    <row r="37" spans="1:9">
      <c r="A37" s="18">
        <v>16071051</v>
      </c>
      <c r="B37" s="9" t="s">
        <v>105</v>
      </c>
      <c r="C37" s="10" t="s">
        <v>106</v>
      </c>
      <c r="D37" s="23">
        <v>12</v>
      </c>
      <c r="E37" s="11">
        <v>9</v>
      </c>
      <c r="F37" s="11"/>
      <c r="G37" s="35"/>
      <c r="H37" s="38">
        <f t="shared" si="0"/>
        <v>21</v>
      </c>
    </row>
    <row r="38" spans="1:9">
      <c r="A38" s="19">
        <v>16073018</v>
      </c>
      <c r="B38" s="13" t="s">
        <v>107</v>
      </c>
      <c r="C38" s="24" t="s">
        <v>108</v>
      </c>
      <c r="D38" s="23">
        <v>3</v>
      </c>
      <c r="E38" s="11">
        <v>3</v>
      </c>
      <c r="F38" s="11"/>
      <c r="G38" s="35"/>
      <c r="H38" s="38">
        <f t="shared" si="0"/>
        <v>6</v>
      </c>
    </row>
    <row r="39" spans="1:9">
      <c r="A39" s="20">
        <v>16073051</v>
      </c>
      <c r="B39" s="14" t="s">
        <v>109</v>
      </c>
      <c r="C39" s="15" t="s">
        <v>110</v>
      </c>
      <c r="D39" s="28">
        <v>3</v>
      </c>
      <c r="E39" s="29">
        <v>7</v>
      </c>
      <c r="F39" s="29"/>
      <c r="G39" s="36"/>
      <c r="H39" s="38">
        <f t="shared" si="0"/>
        <v>10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Buket</cp:lastModifiedBy>
  <dcterms:created xsi:type="dcterms:W3CDTF">2017-02-16T12:18:51Z</dcterms:created>
  <dcterms:modified xsi:type="dcterms:W3CDTF">2017-04-27T20:32:38Z</dcterms:modified>
</cp:coreProperties>
</file>