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T01\Desktop\2018 bahar yoklama\"/>
    </mc:Choice>
  </mc:AlternateContent>
  <bookViews>
    <workbookView xWindow="0" yWindow="0" windowWidth="17970" windowHeight="8205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A6" i="1" l="1"/>
  <c r="B6" i="1"/>
  <c r="C6" i="1"/>
  <c r="A7" i="1"/>
  <c r="B7" i="1"/>
  <c r="C7" i="1"/>
  <c r="A8" i="1"/>
  <c r="B8" i="1"/>
  <c r="C8" i="1"/>
  <c r="A9" i="1"/>
  <c r="B9" i="1"/>
  <c r="C9" i="1"/>
  <c r="A10" i="1"/>
  <c r="B10" i="1"/>
  <c r="C10" i="1"/>
  <c r="A11" i="1"/>
  <c r="B11" i="1"/>
  <c r="C11" i="1"/>
  <c r="A12" i="1"/>
  <c r="B12" i="1"/>
  <c r="C12" i="1"/>
  <c r="A13" i="1"/>
  <c r="B13" i="1"/>
  <c r="C13" i="1"/>
  <c r="A14" i="1"/>
  <c r="B14" i="1"/>
  <c r="C14" i="1"/>
  <c r="A15" i="1"/>
  <c r="B15" i="1"/>
  <c r="C15" i="1"/>
  <c r="A16" i="1"/>
  <c r="B16" i="1"/>
  <c r="C16" i="1"/>
  <c r="A17" i="1"/>
  <c r="B17" i="1"/>
  <c r="C17" i="1"/>
  <c r="A18" i="1"/>
  <c r="B18" i="1"/>
  <c r="C18" i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<sst xmlns="http://schemas.openxmlformats.org/spreadsheetml/2006/main" count="22" uniqueCount="16">
  <si>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</si>
  <si>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</si>
  <si>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</si>
  <si>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</si>
  <si>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</si>
  <si>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</si>
  <si>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</si>
  <si>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</si>
  <si>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</si>
  <si>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</si>
  <si>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</si>
  <si>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MDB1032</t>
  </si>
  <si>
    <t>YTU *** MLD *** 2018 SPRING TERM</t>
  </si>
  <si>
    <t>Group: 95</t>
  </si>
  <si>
    <t>Inst: Kıymet Kına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</si>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</sst>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vertical="center" wrapText="1"/>
    </xf>
    <xf numFmtId="49" fontId="11" fillId="0" borderId="9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T01/Downloads/Ders_Ogrenci_Listesi_(MDB1032_Gr95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s_Ogrenci_Listesi_(MDB1032_G"/>
    </sheetNames>
    <sheetDataSet>
      <sheetData sheetId="0">
        <row r="9">
          <cell r="C9" t="str">
            <v>03043056</v>
          </cell>
          <cell r="D9" t="str">
            <v>RECEP ÖZGÜN</v>
          </cell>
          <cell r="E9" t="str">
            <v>ÖZEL</v>
          </cell>
        </row>
        <row r="10">
          <cell r="C10" t="str">
            <v>11014098</v>
          </cell>
          <cell r="D10" t="str">
            <v>MÜCAHİT</v>
          </cell>
          <cell r="E10" t="str">
            <v>PİŞKİN</v>
          </cell>
        </row>
        <row r="11">
          <cell r="C11" t="str">
            <v>11048016</v>
          </cell>
          <cell r="D11" t="str">
            <v>ZÖHRE SENEM</v>
          </cell>
          <cell r="E11" t="str">
            <v>ÇALIŞKAN</v>
          </cell>
        </row>
        <row r="12">
          <cell r="C12" t="str">
            <v>12043083</v>
          </cell>
          <cell r="D12" t="str">
            <v>MEHMET</v>
          </cell>
          <cell r="E12" t="str">
            <v>ALTAY</v>
          </cell>
        </row>
        <row r="13">
          <cell r="C13" t="str">
            <v>12048051</v>
          </cell>
          <cell r="D13" t="str">
            <v>PERİM ECE</v>
          </cell>
          <cell r="E13" t="str">
            <v>BOYRAZ</v>
          </cell>
        </row>
        <row r="14">
          <cell r="C14" t="str">
            <v>12048061</v>
          </cell>
          <cell r="D14" t="str">
            <v>OSET</v>
          </cell>
          <cell r="E14" t="str">
            <v>DUMAN</v>
          </cell>
        </row>
        <row r="15">
          <cell r="C15" t="str">
            <v>12048063</v>
          </cell>
          <cell r="D15" t="str">
            <v>AHMET</v>
          </cell>
          <cell r="E15" t="str">
            <v>KOCA</v>
          </cell>
        </row>
        <row r="16">
          <cell r="C16" t="str">
            <v>12059010</v>
          </cell>
          <cell r="D16" t="str">
            <v>ESLEM</v>
          </cell>
          <cell r="E16" t="str">
            <v>KARAOĞLU</v>
          </cell>
        </row>
        <row r="17">
          <cell r="C17" t="str">
            <v>120A2028</v>
          </cell>
          <cell r="D17" t="str">
            <v>GÖKHAN</v>
          </cell>
          <cell r="E17" t="str">
            <v>SÖYLEMEZ</v>
          </cell>
        </row>
        <row r="18">
          <cell r="C18" t="str">
            <v>13055066</v>
          </cell>
          <cell r="D18" t="str">
            <v>HÜSEYİN SAMET</v>
          </cell>
          <cell r="E18" t="str">
            <v>YILMAZ</v>
          </cell>
        </row>
        <row r="19">
          <cell r="C19" t="str">
            <v>14013036</v>
          </cell>
          <cell r="D19" t="str">
            <v>NURETTİN BURAK</v>
          </cell>
          <cell r="E19" t="str">
            <v>ERDİNÇ</v>
          </cell>
        </row>
        <row r="20">
          <cell r="C20" t="str">
            <v>16071908</v>
          </cell>
          <cell r="D20" t="str">
            <v>SEVİL</v>
          </cell>
          <cell r="E20" t="str">
            <v>KAYKUN</v>
          </cell>
        </row>
        <row r="21">
          <cell r="C21" t="str">
            <v>17042710</v>
          </cell>
          <cell r="D21" t="str">
            <v>SEFER</v>
          </cell>
          <cell r="E21" t="str">
            <v>MEŞE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E20" sqref="E20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8" bestFit="1" customWidth="1"/>
    <col min="5" max="5" width="6.85546875" style="28" customWidth="1"/>
    <col min="6" max="6" width="6" style="28" customWidth="1"/>
    <col min="7" max="7" width="5.7109375" style="28" bestFit="1" customWidth="1"/>
    <col min="8" max="8" width="5.28515625" style="27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9" t="s">
        <v>12</v>
      </c>
      <c r="B1" s="49"/>
      <c r="C1" s="49"/>
      <c r="D1" s="49"/>
      <c r="E1" s="49"/>
      <c r="F1" s="49"/>
      <c r="G1" s="49"/>
      <c r="H1" s="50"/>
    </row>
    <row r="2" spans="1:9" ht="15.75" x14ac:dyDescent="0.25">
      <c r="A2" s="49" t="s">
        <v>6</v>
      </c>
      <c r="B2" s="49"/>
      <c r="C2" s="49"/>
      <c r="D2" s="49"/>
      <c r="E2" s="49"/>
      <c r="F2" s="49"/>
      <c r="G2" s="49"/>
      <c r="H2" s="50"/>
    </row>
    <row r="3" spans="1:9" ht="15.75" x14ac:dyDescent="0.25">
      <c r="A3" s="49" t="s">
        <v>7</v>
      </c>
      <c r="B3" s="50"/>
      <c r="C3" s="50"/>
      <c r="D3" s="50"/>
      <c r="E3" s="50"/>
      <c r="F3" s="50"/>
      <c r="G3" s="50"/>
      <c r="H3" s="50"/>
    </row>
    <row r="4" spans="1:9" ht="16.5" thickBot="1" x14ac:dyDescent="0.3">
      <c r="A4" s="2" t="s">
        <v>11</v>
      </c>
      <c r="B4" s="3" t="s">
        <v>13</v>
      </c>
      <c r="C4" s="4"/>
      <c r="E4" s="51" t="s">
        <v>14</v>
      </c>
      <c r="F4" s="51"/>
      <c r="G4" s="52"/>
      <c r="H4" s="53"/>
      <c r="I4" s="1" t="s">
        <v>10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9</v>
      </c>
    </row>
    <row r="6" spans="1:9" x14ac:dyDescent="0.25">
      <c r="A6" s="42" t="str">
        <f>'[1]Ders_Ogrenci_Listesi_(MDB1032_G'!C9</f>
        <v>03043056</v>
      </c>
      <c r="B6" s="43" t="str">
        <f>'[1]Ders_Ogrenci_Listesi_(MDB1032_G'!D9</f>
        <v>RECEP ÖZGÜN</v>
      </c>
      <c r="C6" s="44" t="str">
        <f>'[1]Ders_Ogrenci_Listesi_(MDB1032_G'!E9</f>
        <v>ÖZEL</v>
      </c>
      <c r="D6" s="23">
        <v>21</v>
      </c>
      <c r="E6" s="13">
        <v>9</v>
      </c>
      <c r="F6" s="13">
        <v>9</v>
      </c>
      <c r="G6" s="35"/>
      <c r="H6" s="41">
        <f>(D6)+(E6)+(F6)+(G6)</f>
        <v>39</v>
      </c>
    </row>
    <row r="7" spans="1:9" x14ac:dyDescent="0.25">
      <c r="A7" s="45" t="str">
        <f>'[1]Ders_Ogrenci_Listesi_(MDB1032_G'!C10</f>
        <v>11014098</v>
      </c>
      <c r="B7" s="46" t="str">
        <f>'[1]Ders_Ogrenci_Listesi_(MDB1032_G'!D10</f>
        <v>MÜCAHİT</v>
      </c>
      <c r="C7" s="47" t="str">
        <f>'[1]Ders_Ogrenci_Listesi_(MDB1032_G'!E10</f>
        <v>PİŞKİN</v>
      </c>
      <c r="D7" s="24">
        <v>12</v>
      </c>
      <c r="E7" s="12">
        <v>9</v>
      </c>
      <c r="F7" s="12">
        <v>9</v>
      </c>
      <c r="G7" s="36"/>
      <c r="H7" s="39">
        <f t="shared" ref="H7:H42" si="0">(D7)+(E7)+(F7)+(G7)</f>
        <v>30</v>
      </c>
      <c r="I7" s="11" t="s">
        <v>15</v>
      </c>
    </row>
    <row r="8" spans="1:9" x14ac:dyDescent="0.25">
      <c r="A8" s="45" t="str">
        <f>'[1]Ders_Ogrenci_Listesi_(MDB1032_G'!C11</f>
        <v>11048016</v>
      </c>
      <c r="B8" s="46" t="str">
        <f>'[1]Ders_Ogrenci_Listesi_(MDB1032_G'!D11</f>
        <v>ZÖHRE SENEM</v>
      </c>
      <c r="C8" s="47" t="str">
        <f>'[1]Ders_Ogrenci_Listesi_(MDB1032_G'!E11</f>
        <v>ÇALIŞKAN</v>
      </c>
      <c r="D8" s="24">
        <v>21</v>
      </c>
      <c r="E8" s="12">
        <v>6</v>
      </c>
      <c r="F8" s="12">
        <v>3</v>
      </c>
      <c r="G8" s="36"/>
      <c r="H8" s="39">
        <f t="shared" si="0"/>
        <v>30</v>
      </c>
      <c r="I8" s="1" t="s">
        <v>15</v>
      </c>
    </row>
    <row r="9" spans="1:9" x14ac:dyDescent="0.25">
      <c r="A9" s="45" t="str">
        <f>'[1]Ders_Ogrenci_Listesi_(MDB1032_G'!C12</f>
        <v>12043083</v>
      </c>
      <c r="B9" s="46" t="str">
        <f>'[1]Ders_Ogrenci_Listesi_(MDB1032_G'!D12</f>
        <v>MEHMET</v>
      </c>
      <c r="C9" s="47" t="str">
        <f>'[1]Ders_Ogrenci_Listesi_(MDB1032_G'!E12</f>
        <v>ALTAY</v>
      </c>
      <c r="D9" s="24">
        <v>21</v>
      </c>
      <c r="E9" s="12">
        <v>9</v>
      </c>
      <c r="F9" s="12">
        <v>9</v>
      </c>
      <c r="G9" s="36"/>
      <c r="H9" s="39">
        <f t="shared" si="0"/>
        <v>39</v>
      </c>
      <c r="I9" s="48" t="s">
        <v>15</v>
      </c>
    </row>
    <row r="10" spans="1:9" x14ac:dyDescent="0.25">
      <c r="A10" s="45" t="str">
        <f>'[1]Ders_Ogrenci_Listesi_(MDB1032_G'!C13</f>
        <v>12048051</v>
      </c>
      <c r="B10" s="46" t="str">
        <f>'[1]Ders_Ogrenci_Listesi_(MDB1032_G'!D13</f>
        <v>PERİM ECE</v>
      </c>
      <c r="C10" s="47" t="str">
        <f>'[1]Ders_Ogrenci_Listesi_(MDB1032_G'!E13</f>
        <v>BOYRAZ</v>
      </c>
      <c r="D10" s="24">
        <v>21</v>
      </c>
      <c r="E10" s="12">
        <v>9</v>
      </c>
      <c r="F10" s="12">
        <v>9</v>
      </c>
      <c r="G10" s="36"/>
      <c r="H10" s="39">
        <f t="shared" si="0"/>
        <v>39</v>
      </c>
      <c r="I10" s="11"/>
    </row>
    <row r="11" spans="1:9" x14ac:dyDescent="0.25">
      <c r="A11" s="45" t="str">
        <f>'[1]Ders_Ogrenci_Listesi_(MDB1032_G'!C14</f>
        <v>12048061</v>
      </c>
      <c r="B11" s="46" t="str">
        <f>'[1]Ders_Ogrenci_Listesi_(MDB1032_G'!D14</f>
        <v>OSET</v>
      </c>
      <c r="C11" s="47" t="str">
        <f>'[1]Ders_Ogrenci_Listesi_(MDB1032_G'!E14</f>
        <v>DUMAN</v>
      </c>
      <c r="D11" s="24">
        <v>21</v>
      </c>
      <c r="E11" s="12">
        <v>9</v>
      </c>
      <c r="F11" s="12">
        <v>9</v>
      </c>
      <c r="G11" s="36"/>
      <c r="H11" s="39">
        <f t="shared" si="0"/>
        <v>39</v>
      </c>
    </row>
    <row r="12" spans="1:9" x14ac:dyDescent="0.25">
      <c r="A12" s="45" t="str">
        <f>'[1]Ders_Ogrenci_Listesi_(MDB1032_G'!C15</f>
        <v>12048063</v>
      </c>
      <c r="B12" s="46" t="str">
        <f>'[1]Ders_Ogrenci_Listesi_(MDB1032_G'!D15</f>
        <v>AHMET</v>
      </c>
      <c r="C12" s="47" t="str">
        <f>'[1]Ders_Ogrenci_Listesi_(MDB1032_G'!E15</f>
        <v>KOCA</v>
      </c>
      <c r="D12" s="24">
        <v>21</v>
      </c>
      <c r="E12" s="12">
        <v>9</v>
      </c>
      <c r="F12" s="12">
        <v>9</v>
      </c>
      <c r="G12" s="36"/>
      <c r="H12" s="39">
        <f t="shared" si="0"/>
        <v>39</v>
      </c>
      <c r="I12" s="1" t="s">
        <v>15</v>
      </c>
    </row>
    <row r="13" spans="1:9" x14ac:dyDescent="0.25">
      <c r="A13" s="45" t="str">
        <f>'[1]Ders_Ogrenci_Listesi_(MDB1032_G'!C16</f>
        <v>12059010</v>
      </c>
      <c r="B13" s="46" t="str">
        <f>'[1]Ders_Ogrenci_Listesi_(MDB1032_G'!D16</f>
        <v>ESLEM</v>
      </c>
      <c r="C13" s="47" t="str">
        <f>'[1]Ders_Ogrenci_Listesi_(MDB1032_G'!E16</f>
        <v>KARAOĞLU</v>
      </c>
      <c r="D13" s="24">
        <v>21</v>
      </c>
      <c r="E13" s="12">
        <v>9</v>
      </c>
      <c r="F13" s="12">
        <v>9</v>
      </c>
      <c r="G13" s="36"/>
      <c r="H13" s="39">
        <f t="shared" si="0"/>
        <v>39</v>
      </c>
    </row>
    <row r="14" spans="1:9" x14ac:dyDescent="0.25">
      <c r="A14" s="45" t="str">
        <f>'[1]Ders_Ogrenci_Listesi_(MDB1032_G'!C17</f>
        <v>120A2028</v>
      </c>
      <c r="B14" s="46" t="str">
        <f>'[1]Ders_Ogrenci_Listesi_(MDB1032_G'!D17</f>
        <v>GÖKHAN</v>
      </c>
      <c r="C14" s="47" t="str">
        <f>'[1]Ders_Ogrenci_Listesi_(MDB1032_G'!E17</f>
        <v>SÖYLEMEZ</v>
      </c>
      <c r="D14" s="24">
        <v>15</v>
      </c>
      <c r="E14" s="12">
        <v>6</v>
      </c>
      <c r="F14" s="12">
        <v>9</v>
      </c>
      <c r="G14" s="36"/>
      <c r="H14" s="39">
        <f t="shared" si="0"/>
        <v>30</v>
      </c>
      <c r="I14" s="1" t="s">
        <v>15</v>
      </c>
    </row>
    <row r="15" spans="1:9" x14ac:dyDescent="0.25">
      <c r="A15" s="45" t="str">
        <f>'[1]Ders_Ogrenci_Listesi_(MDB1032_G'!C18</f>
        <v>13055066</v>
      </c>
      <c r="B15" s="46" t="str">
        <f>'[1]Ders_Ogrenci_Listesi_(MDB1032_G'!D18</f>
        <v>HÜSEYİN SAMET</v>
      </c>
      <c r="C15" s="47" t="str">
        <f>'[1]Ders_Ogrenci_Listesi_(MDB1032_G'!E18</f>
        <v>YILMAZ</v>
      </c>
      <c r="D15" s="24">
        <v>21</v>
      </c>
      <c r="E15" s="12">
        <v>9</v>
      </c>
      <c r="F15" s="12">
        <v>9</v>
      </c>
      <c r="G15" s="36"/>
      <c r="H15" s="39">
        <f t="shared" si="0"/>
        <v>39</v>
      </c>
      <c r="I15" s="1" t="s">
        <v>15</v>
      </c>
    </row>
    <row r="16" spans="1:9" x14ac:dyDescent="0.25">
      <c r="A16" s="45" t="str">
        <f>'[1]Ders_Ogrenci_Listesi_(MDB1032_G'!C19</f>
        <v>14013036</v>
      </c>
      <c r="B16" s="46" t="str">
        <f>'[1]Ders_Ogrenci_Listesi_(MDB1032_G'!D19</f>
        <v>NURETTİN BURAK</v>
      </c>
      <c r="C16" s="47" t="str">
        <f>'[1]Ders_Ogrenci_Listesi_(MDB1032_G'!E19</f>
        <v>ERDİNÇ</v>
      </c>
      <c r="D16" s="24">
        <v>21</v>
      </c>
      <c r="E16" s="12">
        <v>9</v>
      </c>
      <c r="F16" s="12">
        <v>9</v>
      </c>
      <c r="G16" s="36"/>
      <c r="H16" s="39">
        <f t="shared" si="0"/>
        <v>39</v>
      </c>
      <c r="I16" s="1" t="s">
        <v>15</v>
      </c>
    </row>
    <row r="17" spans="1:9" x14ac:dyDescent="0.25">
      <c r="A17" s="45" t="str">
        <f>'[1]Ders_Ogrenci_Listesi_(MDB1032_G'!C20</f>
        <v>16071908</v>
      </c>
      <c r="B17" s="46" t="str">
        <f>'[1]Ders_Ogrenci_Listesi_(MDB1032_G'!D20</f>
        <v>SEVİL</v>
      </c>
      <c r="C17" s="47" t="str">
        <f>'[1]Ders_Ogrenci_Listesi_(MDB1032_G'!E20</f>
        <v>KAYKUN</v>
      </c>
      <c r="D17" s="24">
        <v>12</v>
      </c>
      <c r="E17" s="12">
        <v>0</v>
      </c>
      <c r="F17" s="12">
        <v>0</v>
      </c>
      <c r="G17" s="36"/>
      <c r="H17" s="39">
        <f t="shared" si="0"/>
        <v>12</v>
      </c>
    </row>
    <row r="18" spans="1:9" x14ac:dyDescent="0.25">
      <c r="A18" s="45" t="str">
        <f>'[1]Ders_Ogrenci_Listesi_(MDB1032_G'!C21</f>
        <v>17042710</v>
      </c>
      <c r="B18" s="46" t="str">
        <f>'[1]Ders_Ogrenci_Listesi_(MDB1032_G'!D21</f>
        <v>SEFER</v>
      </c>
      <c r="C18" s="47" t="str">
        <f>'[1]Ders_Ogrenci_Listesi_(MDB1032_G'!E21</f>
        <v>MEŞE</v>
      </c>
      <c r="D18" s="24">
        <v>6</v>
      </c>
      <c r="E18" s="12">
        <v>3</v>
      </c>
      <c r="F18" s="12">
        <v>3</v>
      </c>
      <c r="G18" s="36"/>
      <c r="H18" s="39">
        <f t="shared" si="0"/>
        <v>12</v>
      </c>
    </row>
    <row r="19" spans="1:9" x14ac:dyDescent="0.25">
      <c r="A19" s="19"/>
      <c r="B19" s="9"/>
      <c r="C19" s="10"/>
      <c r="D19" s="24"/>
      <c r="E19" s="12"/>
      <c r="F19" s="12"/>
      <c r="G19" s="36"/>
      <c r="H19" s="39">
        <f t="shared" si="0"/>
        <v>0</v>
      </c>
    </row>
    <row r="20" spans="1:9" x14ac:dyDescent="0.25">
      <c r="A20" s="19"/>
      <c r="B20" s="9"/>
      <c r="C20" s="10"/>
      <c r="D20" s="24"/>
      <c r="E20" s="12"/>
      <c r="F20" s="12"/>
      <c r="G20" s="36"/>
      <c r="H20" s="39">
        <f t="shared" si="0"/>
        <v>0</v>
      </c>
    </row>
    <row r="21" spans="1:9" x14ac:dyDescent="0.25">
      <c r="A21" s="19"/>
      <c r="B21" s="9"/>
      <c r="C21" s="10"/>
      <c r="D21" s="24"/>
      <c r="E21" s="12"/>
      <c r="F21" s="12"/>
      <c r="G21" s="36"/>
      <c r="H21" s="39">
        <f t="shared" si="0"/>
        <v>0</v>
      </c>
    </row>
    <row r="22" spans="1:9" x14ac:dyDescent="0.25">
      <c r="A22" s="19"/>
      <c r="B22" s="9"/>
      <c r="C22" s="10"/>
      <c r="D22" s="24"/>
      <c r="E22" s="12"/>
      <c r="F22" s="12"/>
      <c r="G22" s="36"/>
      <c r="H22" s="39">
        <f t="shared" si="0"/>
        <v>0</v>
      </c>
    </row>
    <row r="23" spans="1:9" x14ac:dyDescent="0.25">
      <c r="A23" s="19"/>
      <c r="B23" s="9"/>
      <c r="C23" s="10"/>
      <c r="D23" s="24"/>
      <c r="E23" s="12"/>
      <c r="F23" s="12"/>
      <c r="G23" s="36"/>
      <c r="H23" s="39">
        <f t="shared" si="0"/>
        <v>0</v>
      </c>
    </row>
    <row r="24" spans="1:9" x14ac:dyDescent="0.25">
      <c r="A24" s="19"/>
      <c r="B24" s="9"/>
      <c r="C24" s="10"/>
      <c r="D24" s="24"/>
      <c r="E24" s="12"/>
      <c r="F24" s="12"/>
      <c r="G24" s="36"/>
      <c r="H24" s="39">
        <f t="shared" si="0"/>
        <v>0</v>
      </c>
    </row>
    <row r="25" spans="1:9" x14ac:dyDescent="0.25">
      <c r="A25" s="19"/>
      <c r="B25" s="9"/>
      <c r="C25" s="10"/>
      <c r="D25" s="24"/>
      <c r="E25" s="12"/>
      <c r="F25" s="12"/>
      <c r="G25" s="36"/>
      <c r="H25" s="39">
        <f t="shared" si="0"/>
        <v>0</v>
      </c>
    </row>
    <row r="26" spans="1:9" x14ac:dyDescent="0.25">
      <c r="A26" s="19"/>
      <c r="B26" s="9"/>
      <c r="C26" s="10"/>
      <c r="D26" s="24"/>
      <c r="E26" s="12"/>
      <c r="F26" s="12"/>
      <c r="G26" s="36"/>
      <c r="H26" s="39">
        <f t="shared" si="0"/>
        <v>0</v>
      </c>
    </row>
    <row r="27" spans="1:9" x14ac:dyDescent="0.25">
      <c r="A27" s="19"/>
      <c r="B27" s="9"/>
      <c r="C27" s="10"/>
      <c r="D27" s="24"/>
      <c r="E27" s="12"/>
      <c r="F27" s="12"/>
      <c r="G27" s="36"/>
      <c r="H27" s="39">
        <f t="shared" si="0"/>
        <v>0</v>
      </c>
    </row>
    <row r="28" spans="1:9" x14ac:dyDescent="0.25">
      <c r="A28" s="19"/>
      <c r="B28" s="9"/>
      <c r="C28" s="10"/>
      <c r="D28" s="24"/>
      <c r="E28" s="12"/>
      <c r="F28" s="12"/>
      <c r="G28" s="36"/>
      <c r="H28" s="39">
        <f t="shared" si="0"/>
        <v>0</v>
      </c>
    </row>
    <row r="29" spans="1:9" x14ac:dyDescent="0.25">
      <c r="A29" s="19"/>
      <c r="B29" s="9"/>
      <c r="C29" s="10"/>
      <c r="D29" s="24"/>
      <c r="E29" s="12"/>
      <c r="F29" s="12"/>
      <c r="G29" s="36"/>
      <c r="H29" s="39">
        <f t="shared" si="0"/>
        <v>0</v>
      </c>
    </row>
    <row r="30" spans="1:9" x14ac:dyDescent="0.25">
      <c r="A30" s="19"/>
      <c r="B30" s="9"/>
      <c r="C30" s="10"/>
      <c r="D30" s="24"/>
      <c r="E30" s="12"/>
      <c r="F30" s="12"/>
      <c r="G30" s="36"/>
      <c r="H30" s="39">
        <f t="shared" si="0"/>
        <v>0</v>
      </c>
    </row>
    <row r="31" spans="1:9" x14ac:dyDescent="0.25">
      <c r="A31" s="19"/>
      <c r="B31" s="9"/>
      <c r="C31" s="10"/>
      <c r="D31" s="24"/>
      <c r="E31" s="12"/>
      <c r="F31" s="12"/>
      <c r="G31" s="36"/>
      <c r="H31" s="39">
        <f t="shared" si="0"/>
        <v>0</v>
      </c>
    </row>
    <row r="32" spans="1:9" x14ac:dyDescent="0.25">
      <c r="A32" s="19"/>
      <c r="B32" s="9"/>
      <c r="C32" s="10"/>
      <c r="D32" s="24"/>
      <c r="E32" s="12"/>
      <c r="F32" s="12"/>
      <c r="G32" s="36"/>
      <c r="H32" s="39">
        <f t="shared" si="0"/>
        <v>0</v>
      </c>
      <c r="I32" s="11"/>
    </row>
    <row r="33" spans="1:9" x14ac:dyDescent="0.25">
      <c r="A33" s="19"/>
      <c r="B33" s="9"/>
      <c r="C33" s="10"/>
      <c r="D33" s="24"/>
      <c r="E33" s="12"/>
      <c r="F33" s="12"/>
      <c r="G33" s="36"/>
      <c r="H33" s="39">
        <f t="shared" si="0"/>
        <v>0</v>
      </c>
    </row>
    <row r="34" spans="1:9" x14ac:dyDescent="0.25">
      <c r="A34" s="19"/>
      <c r="B34" s="9"/>
      <c r="C34" s="10"/>
      <c r="D34" s="24"/>
      <c r="E34" s="12"/>
      <c r="F34" s="12"/>
      <c r="G34" s="36"/>
      <c r="H34" s="39">
        <f t="shared" si="0"/>
        <v>0</v>
      </c>
    </row>
    <row r="35" spans="1:9" x14ac:dyDescent="0.25">
      <c r="A35" s="19"/>
      <c r="B35" s="9"/>
      <c r="C35" s="10"/>
      <c r="D35" s="24"/>
      <c r="E35" s="12"/>
      <c r="F35" s="12"/>
      <c r="G35" s="36"/>
      <c r="H35" s="39">
        <f t="shared" si="0"/>
        <v>0</v>
      </c>
    </row>
    <row r="36" spans="1:9" x14ac:dyDescent="0.25">
      <c r="A36" s="19"/>
      <c r="B36" s="9"/>
      <c r="C36" s="10"/>
      <c r="D36" s="24"/>
      <c r="E36" s="12"/>
      <c r="F36" s="12"/>
      <c r="G36" s="36"/>
      <c r="H36" s="39">
        <f t="shared" si="0"/>
        <v>0</v>
      </c>
      <c r="I36" s="11"/>
    </row>
    <row r="37" spans="1:9" x14ac:dyDescent="0.25">
      <c r="A37" s="19"/>
      <c r="B37" s="9"/>
      <c r="C37" s="10"/>
      <c r="D37" s="24"/>
      <c r="E37" s="12"/>
      <c r="F37" s="12"/>
      <c r="G37" s="36"/>
      <c r="H37" s="39">
        <f t="shared" si="0"/>
        <v>0</v>
      </c>
    </row>
    <row r="38" spans="1:9" x14ac:dyDescent="0.25">
      <c r="A38" s="20"/>
      <c r="B38" s="14"/>
      <c r="C38" s="25"/>
      <c r="D38" s="24"/>
      <c r="E38" s="12"/>
      <c r="F38" s="12"/>
      <c r="G38" s="36"/>
      <c r="H38" s="39">
        <f t="shared" si="0"/>
        <v>0</v>
      </c>
    </row>
    <row r="39" spans="1:9" x14ac:dyDescent="0.25">
      <c r="A39" s="21"/>
      <c r="B39" s="15"/>
      <c r="C39" s="16"/>
      <c r="D39" s="29"/>
      <c r="E39" s="30"/>
      <c r="F39" s="30"/>
      <c r="G39" s="37"/>
      <c r="H39" s="39">
        <f t="shared" si="0"/>
        <v>0</v>
      </c>
    </row>
    <row r="40" spans="1:9" x14ac:dyDescent="0.25">
      <c r="A40" s="21"/>
      <c r="B40" s="15"/>
      <c r="C40" s="16"/>
      <c r="D40" s="29"/>
      <c r="E40" s="30"/>
      <c r="F40" s="30"/>
      <c r="G40" s="37"/>
      <c r="H40" s="39">
        <f t="shared" si="0"/>
        <v>0</v>
      </c>
    </row>
    <row r="41" spans="1:9" x14ac:dyDescent="0.25">
      <c r="A41" s="21"/>
      <c r="B41" s="15"/>
      <c r="C41" s="16"/>
      <c r="D41" s="29"/>
      <c r="E41" s="30"/>
      <c r="F41" s="30"/>
      <c r="G41" s="37"/>
      <c r="H41" s="39">
        <f t="shared" si="0"/>
        <v>0</v>
      </c>
    </row>
    <row r="42" spans="1:9" ht="15.75" thickBot="1" x14ac:dyDescent="0.3">
      <c r="A42" s="22"/>
      <c r="B42" s="17"/>
      <c r="C42" s="18"/>
      <c r="D42" s="31"/>
      <c r="E42" s="32"/>
      <c r="F42" s="32"/>
      <c r="G42" s="38"/>
      <c r="H42" s="4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TEST01</cp:lastModifiedBy>
  <dcterms:created xsi:type="dcterms:W3CDTF">2017-02-16T12:18:51Z</dcterms:created>
  <dcterms:modified xsi:type="dcterms:W3CDTF">2018-05-25T06:56:03Z</dcterms:modified>
</cp:coreProperties>
</file>