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5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<sst xmlns="http://schemas.openxmlformats.org/spreadsheetml/2006/main" count="110" uniqueCount="100">
  <si>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</si>
  <si>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</si>
  <si>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</si>
  <si>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</si>
  <si>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</si>
  <si>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</si>
  <si>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</si>
  <si>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</si>
  <si>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</si>
  <si>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</si>
  <si>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</si>
  <si>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</si>
  <si>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14087008</t>
  </si>
  <si>
    <t>MUSTAFA</t>
  </si>
  <si>
    <t>KARAKURT</t>
  </si>
  <si>
    <t>17081003</t>
  </si>
  <si>
    <t>MELİSA NUR</t>
  </si>
  <si>
    <t>CANPOLAT</t>
  </si>
  <si>
    <t>17081011</t>
  </si>
  <si>
    <t>YAĞMUR ZEYNEP</t>
  </si>
  <si>
    <t>ALTAY</t>
  </si>
  <si>
    <t>17083003</t>
  </si>
  <si>
    <t>MURAT</t>
  </si>
  <si>
    <t>ERCAN</t>
  </si>
  <si>
    <t>17083008</t>
  </si>
  <si>
    <t>DENİZKAN</t>
  </si>
  <si>
    <t>BOZ</t>
  </si>
  <si>
    <t>17084020</t>
  </si>
  <si>
    <t>ERTUĞRUL</t>
  </si>
  <si>
    <t>YAKA</t>
  </si>
  <si>
    <t>17085003</t>
  </si>
  <si>
    <t>NİLAY</t>
  </si>
  <si>
    <t>ULAŞ</t>
  </si>
  <si>
    <t>17085007</t>
  </si>
  <si>
    <t>MERT</t>
  </si>
  <si>
    <t>PEHLİVAN</t>
  </si>
  <si>
    <t>17085016</t>
  </si>
  <si>
    <t>GÜLSÜM RÜMEYSA</t>
  </si>
  <si>
    <t>GÜL</t>
  </si>
  <si>
    <t>17085018</t>
  </si>
  <si>
    <t>BATUHAN</t>
  </si>
  <si>
    <t>DEMİREL</t>
  </si>
  <si>
    <t>17085025</t>
  </si>
  <si>
    <t>TEMEL</t>
  </si>
  <si>
    <t>TERZİ</t>
  </si>
  <si>
    <t>17085032</t>
  </si>
  <si>
    <t>YUNUS EMRE</t>
  </si>
  <si>
    <t>CENKÇİ</t>
  </si>
  <si>
    <t>17085035</t>
  </si>
  <si>
    <t>ZEYNEP</t>
  </si>
  <si>
    <t>ÖZTÜRK</t>
  </si>
  <si>
    <t>17085040</t>
  </si>
  <si>
    <t>MEMET</t>
  </si>
  <si>
    <t>BULĞAK</t>
  </si>
  <si>
    <t>17085048</t>
  </si>
  <si>
    <t>AYSU</t>
  </si>
  <si>
    <t>AYALAN</t>
  </si>
  <si>
    <t>17085050</t>
  </si>
  <si>
    <t>EREN</t>
  </si>
  <si>
    <t>TUNA</t>
  </si>
  <si>
    <t>17085607</t>
  </si>
  <si>
    <t>PINAR</t>
  </si>
  <si>
    <t>KÖSE</t>
  </si>
  <si>
    <t>17087021</t>
  </si>
  <si>
    <t>NURSELİ</t>
  </si>
  <si>
    <t>BÜBER</t>
  </si>
  <si>
    <t>17087023</t>
  </si>
  <si>
    <t>NAZELİN</t>
  </si>
  <si>
    <t>AKGÜN</t>
  </si>
  <si>
    <t>17087028</t>
  </si>
  <si>
    <t>GİRAYHAN</t>
  </si>
  <si>
    <t>ÇİLİNGİROĞLU</t>
  </si>
  <si>
    <t>17087035</t>
  </si>
  <si>
    <t>BURCU</t>
  </si>
  <si>
    <t>ERDEM</t>
  </si>
  <si>
    <t>17087038</t>
  </si>
  <si>
    <t>GÜLİN</t>
  </si>
  <si>
    <t>TAN</t>
  </si>
  <si>
    <t>17087040</t>
  </si>
  <si>
    <t>ELA</t>
  </si>
  <si>
    <t>TURAN</t>
  </si>
  <si>
    <t>17087041</t>
  </si>
  <si>
    <t>İBRAHİM CAN</t>
  </si>
  <si>
    <t>ERGEN</t>
  </si>
  <si>
    <t>17087045</t>
  </si>
  <si>
    <t>HATİCE KÜBRA</t>
  </si>
  <si>
    <t>ARSLANER</t>
  </si>
  <si>
    <t>17087048</t>
  </si>
  <si>
    <t>BETÜL</t>
  </si>
  <si>
    <t>DÜZGÜN</t>
  </si>
  <si>
    <t>17087050</t>
  </si>
  <si>
    <t>YAĞMUR</t>
  </si>
  <si>
    <t>ÖZÇELİK</t>
  </si>
  <si>
    <t>17087051</t>
  </si>
  <si>
    <t>ÇELİK</t>
  </si>
  <si>
    <t>MDB1052</t>
  </si>
  <si>
    <t>Group: 3</t>
  </si>
  <si>
    <t>Inst: Ayfer Erdogan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</si>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</sst>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7" applyNumberFormat="0" applyAlignment="0" applyProtection="0"/>
    <xf numFmtId="0" fontId="23" fillId="6" borderId="28" applyNumberFormat="0" applyAlignment="0" applyProtection="0"/>
    <xf numFmtId="0" fontId="24" fillId="6" borderId="27" applyNumberFormat="0" applyAlignment="0" applyProtection="0"/>
    <xf numFmtId="0" fontId="25" fillId="0" borderId="29" applyNumberFormat="0" applyFill="0" applyAlignment="0" applyProtection="0"/>
    <xf numFmtId="0" fontId="26" fillId="7" borderId="30" applyNumberFormat="0" applyAlignment="0" applyProtection="0"/>
    <xf numFmtId="0" fontId="1" fillId="0" borderId="0" applyNumberFormat="0" applyFill="0" applyBorder="0" applyAlignment="0" applyProtection="0"/>
    <xf numFmtId="0" fontId="14" fillId="8" borderId="3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30" fillId="33" borderId="33" xfId="0" applyNumberFormat="1" applyFont="1" applyFill="1" applyBorder="1" applyAlignment="1">
      <alignment wrapText="1"/>
    </xf>
    <xf numFmtId="49" fontId="30" fillId="34" borderId="3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0" fillId="35" borderId="33" xfId="0" applyNumberFormat="1" applyFont="1" applyFill="1" applyBorder="1" applyAlignment="1">
      <alignment wrapText="1"/>
    </xf>
    <xf numFmtId="0" fontId="10" fillId="35" borderId="5" xfId="0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  <xf numFmtId="0" fontId="0" fillId="35" borderId="0" xfId="0" applyFill="1"/>
    <xf numFmtId="16" fontId="3" fillId="35" borderId="0" xfId="0" applyNumberFormat="1" applyFont="1" applyFill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3" sqref="J3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5.3320312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95</v>
      </c>
      <c r="B4" s="3" t="s">
        <v>96</v>
      </c>
      <c r="C4" s="4"/>
      <c r="E4" s="46" t="s">
        <v>97</v>
      </c>
      <c r="F4" s="46"/>
      <c r="G4" s="47"/>
      <c r="H4" s="48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12</v>
      </c>
      <c r="B6" s="42" t="s">
        <v>13</v>
      </c>
      <c r="C6" s="42" t="s">
        <v>14</v>
      </c>
      <c r="D6" s="23"/>
      <c r="E6" s="13"/>
      <c r="F6" s="13"/>
      <c r="G6" s="35"/>
      <c r="H6" s="41">
        <f>(D6)+(E6)+(F6)+(G6)</f>
        <v>0</v>
      </c>
      <c r="I6" s="1" t="s">
        <v>98</v>
      </c>
    </row>
    <row r="7" spans="1:9" ht="15" thickBot="1" x14ac:dyDescent="0.35">
      <c r="A7" s="43" t="s">
        <v>15</v>
      </c>
      <c r="B7" s="43" t="s">
        <v>16</v>
      </c>
      <c r="C7" s="43" t="s">
        <v>17</v>
      </c>
      <c r="D7" s="24">
        <v>9</v>
      </c>
      <c r="E7" s="12">
        <v>3</v>
      </c>
      <c r="F7" s="12">
        <v>0</v>
      </c>
      <c r="G7" s="36"/>
      <c r="H7" s="39">
        <f t="shared" ref="H7:H42" si="0">(D7)+(E7)+(F7)+(G7)</f>
        <v>12</v>
      </c>
      <c r="I7" s="11"/>
    </row>
    <row r="8" spans="1:9" ht="15" thickBot="1" x14ac:dyDescent="0.35">
      <c r="A8" s="42" t="s">
        <v>18</v>
      </c>
      <c r="B8" s="42" t="s">
        <v>19</v>
      </c>
      <c r="C8" s="42" t="s">
        <v>20</v>
      </c>
      <c r="D8" s="24">
        <v>9</v>
      </c>
      <c r="E8" s="12">
        <v>3</v>
      </c>
      <c r="F8" s="12">
        <v>0</v>
      </c>
      <c r="G8" s="36"/>
      <c r="H8" s="39">
        <f t="shared" si="0"/>
        <v>12</v>
      </c>
    </row>
    <row r="9" spans="1:9" ht="15" thickBot="1" x14ac:dyDescent="0.35">
      <c r="A9" s="49" t="s">
        <v>21</v>
      </c>
      <c r="B9" s="49" t="s">
        <v>22</v>
      </c>
      <c r="C9" s="49" t="s">
        <v>23</v>
      </c>
      <c r="D9" s="50">
        <v>9</v>
      </c>
      <c r="E9" s="51">
        <v>9</v>
      </c>
      <c r="F9" s="51">
        <v>6</v>
      </c>
      <c r="G9" s="52"/>
      <c r="H9" s="53">
        <f t="shared" si="0"/>
        <v>24</v>
      </c>
      <c r="I9" s="54" t="s">
        <v>99</v>
      </c>
    </row>
    <row r="10" spans="1:9" ht="15" thickBot="1" x14ac:dyDescent="0.35">
      <c r="A10" s="49" t="s">
        <v>24</v>
      </c>
      <c r="B10" s="49" t="s">
        <v>25</v>
      </c>
      <c r="C10" s="49" t="s">
        <v>26</v>
      </c>
      <c r="D10" s="50">
        <v>12</v>
      </c>
      <c r="E10" s="51">
        <v>9</v>
      </c>
      <c r="F10" s="51">
        <v>6</v>
      </c>
      <c r="G10" s="52"/>
      <c r="H10" s="53">
        <f t="shared" si="0"/>
        <v>27</v>
      </c>
      <c r="I10" s="55" t="s">
        <v>99</v>
      </c>
    </row>
    <row r="11" spans="1:9" ht="15" thickBot="1" x14ac:dyDescent="0.35">
      <c r="A11" s="43" t="s">
        <v>27</v>
      </c>
      <c r="B11" s="43" t="s">
        <v>28</v>
      </c>
      <c r="C11" s="43" t="s">
        <v>29</v>
      </c>
      <c r="D11" s="24">
        <v>11</v>
      </c>
      <c r="E11" s="12">
        <v>3</v>
      </c>
      <c r="F11" s="12">
        <v>0</v>
      </c>
      <c r="G11" s="36"/>
      <c r="H11" s="39">
        <f t="shared" si="0"/>
        <v>14</v>
      </c>
    </row>
    <row r="12" spans="1:9" ht="15" thickBot="1" x14ac:dyDescent="0.35">
      <c r="A12" s="42" t="s">
        <v>30</v>
      </c>
      <c r="B12" s="42" t="s">
        <v>31</v>
      </c>
      <c r="C12" s="42" t="s">
        <v>32</v>
      </c>
      <c r="D12" s="24">
        <v>6</v>
      </c>
      <c r="E12" s="12">
        <v>5</v>
      </c>
      <c r="F12" s="12">
        <v>3</v>
      </c>
      <c r="G12" s="36"/>
      <c r="H12" s="39">
        <f t="shared" si="0"/>
        <v>14</v>
      </c>
    </row>
    <row r="13" spans="1:9" ht="15" thickBot="1" x14ac:dyDescent="0.35">
      <c r="A13" s="49" t="s">
        <v>33</v>
      </c>
      <c r="B13" s="49" t="s">
        <v>34</v>
      </c>
      <c r="C13" s="49" t="s">
        <v>35</v>
      </c>
      <c r="D13" s="50">
        <v>15</v>
      </c>
      <c r="E13" s="51">
        <v>9</v>
      </c>
      <c r="F13" s="51">
        <v>6</v>
      </c>
      <c r="G13" s="52"/>
      <c r="H13" s="53">
        <f t="shared" si="0"/>
        <v>30</v>
      </c>
      <c r="I13" s="54" t="s">
        <v>99</v>
      </c>
    </row>
    <row r="14" spans="1:9" ht="15" thickBot="1" x14ac:dyDescent="0.35">
      <c r="A14" s="49" t="s">
        <v>36</v>
      </c>
      <c r="B14" s="49" t="s">
        <v>37</v>
      </c>
      <c r="C14" s="49" t="s">
        <v>38</v>
      </c>
      <c r="D14" s="50">
        <v>15</v>
      </c>
      <c r="E14" s="51">
        <v>9</v>
      </c>
      <c r="F14" s="51">
        <v>6</v>
      </c>
      <c r="G14" s="52"/>
      <c r="H14" s="53">
        <f t="shared" si="0"/>
        <v>30</v>
      </c>
      <c r="I14" s="54" t="s">
        <v>99</v>
      </c>
    </row>
    <row r="15" spans="1:9" ht="15" thickBot="1" x14ac:dyDescent="0.35">
      <c r="A15" s="49" t="s">
        <v>39</v>
      </c>
      <c r="B15" s="49" t="s">
        <v>40</v>
      </c>
      <c r="C15" s="49" t="s">
        <v>41</v>
      </c>
      <c r="D15" s="50">
        <v>12</v>
      </c>
      <c r="E15" s="51">
        <v>9</v>
      </c>
      <c r="F15" s="51">
        <v>6</v>
      </c>
      <c r="G15" s="52"/>
      <c r="H15" s="53">
        <f t="shared" si="0"/>
        <v>27</v>
      </c>
      <c r="I15" s="54" t="s">
        <v>99</v>
      </c>
    </row>
    <row r="16" spans="1:9" ht="15" thickBot="1" x14ac:dyDescent="0.35">
      <c r="A16" s="49" t="s">
        <v>42</v>
      </c>
      <c r="B16" s="49" t="s">
        <v>43</v>
      </c>
      <c r="C16" s="49" t="s">
        <v>44</v>
      </c>
      <c r="D16" s="50">
        <v>15</v>
      </c>
      <c r="E16" s="51">
        <v>9</v>
      </c>
      <c r="F16" s="51">
        <v>6</v>
      </c>
      <c r="G16" s="52"/>
      <c r="H16" s="53">
        <f t="shared" si="0"/>
        <v>30</v>
      </c>
      <c r="I16" s="54" t="s">
        <v>99</v>
      </c>
    </row>
    <row r="17" spans="1:9" ht="15" thickBot="1" x14ac:dyDescent="0.35">
      <c r="A17" s="43" t="s">
        <v>45</v>
      </c>
      <c r="B17" s="43" t="s">
        <v>46</v>
      </c>
      <c r="C17" s="43" t="s">
        <v>47</v>
      </c>
      <c r="D17" s="24">
        <v>6</v>
      </c>
      <c r="E17" s="12">
        <v>3</v>
      </c>
      <c r="F17" s="12">
        <v>5</v>
      </c>
      <c r="G17" s="36"/>
      <c r="H17" s="39">
        <f t="shared" si="0"/>
        <v>14</v>
      </c>
    </row>
    <row r="18" spans="1:9" ht="15" thickBot="1" x14ac:dyDescent="0.35">
      <c r="A18" s="42" t="s">
        <v>48</v>
      </c>
      <c r="B18" s="42" t="s">
        <v>49</v>
      </c>
      <c r="C18" s="42" t="s">
        <v>50</v>
      </c>
      <c r="D18" s="24">
        <v>5</v>
      </c>
      <c r="E18" s="12">
        <v>5</v>
      </c>
      <c r="F18" s="12">
        <v>3</v>
      </c>
      <c r="G18" s="36"/>
      <c r="H18" s="39">
        <f t="shared" si="0"/>
        <v>13</v>
      </c>
    </row>
    <row r="19" spans="1:9" ht="15" thickBot="1" x14ac:dyDescent="0.35">
      <c r="A19" s="43" t="s">
        <v>51</v>
      </c>
      <c r="B19" s="43" t="s">
        <v>52</v>
      </c>
      <c r="C19" s="43" t="s">
        <v>53</v>
      </c>
      <c r="D19" s="24">
        <v>6</v>
      </c>
      <c r="E19" s="12">
        <v>0</v>
      </c>
      <c r="F19" s="12">
        <v>5</v>
      </c>
      <c r="G19" s="36"/>
      <c r="H19" s="39">
        <f t="shared" si="0"/>
        <v>11</v>
      </c>
    </row>
    <row r="20" spans="1:9" ht="15" thickBot="1" x14ac:dyDescent="0.35">
      <c r="A20" s="42" t="s">
        <v>54</v>
      </c>
      <c r="B20" s="42" t="s">
        <v>55</v>
      </c>
      <c r="C20" s="42" t="s">
        <v>56</v>
      </c>
      <c r="D20" s="24">
        <v>3</v>
      </c>
      <c r="E20" s="12">
        <v>3</v>
      </c>
      <c r="F20" s="12">
        <v>3</v>
      </c>
      <c r="G20" s="36"/>
      <c r="H20" s="39">
        <f t="shared" si="0"/>
        <v>9</v>
      </c>
    </row>
    <row r="21" spans="1:9" ht="15" thickBot="1" x14ac:dyDescent="0.35">
      <c r="A21" s="43" t="s">
        <v>57</v>
      </c>
      <c r="B21" s="43" t="s">
        <v>58</v>
      </c>
      <c r="C21" s="43" t="s">
        <v>59</v>
      </c>
      <c r="D21" s="24">
        <v>3</v>
      </c>
      <c r="E21" s="12">
        <v>5</v>
      </c>
      <c r="F21" s="12">
        <v>6</v>
      </c>
      <c r="G21" s="36"/>
      <c r="H21" s="39">
        <f t="shared" si="0"/>
        <v>14</v>
      </c>
    </row>
    <row r="22" spans="1:9" ht="15" thickBot="1" x14ac:dyDescent="0.35">
      <c r="A22" s="42" t="s">
        <v>60</v>
      </c>
      <c r="B22" s="42" t="s">
        <v>61</v>
      </c>
      <c r="C22" s="42" t="s">
        <v>62</v>
      </c>
      <c r="D22" s="24">
        <v>8</v>
      </c>
      <c r="E22" s="12">
        <v>5</v>
      </c>
      <c r="F22" s="12">
        <v>0</v>
      </c>
      <c r="G22" s="36"/>
      <c r="H22" s="39">
        <f t="shared" si="0"/>
        <v>13</v>
      </c>
    </row>
    <row r="23" spans="1:9" ht="15" thickBot="1" x14ac:dyDescent="0.35">
      <c r="A23" s="43" t="s">
        <v>63</v>
      </c>
      <c r="B23" s="43" t="s">
        <v>64</v>
      </c>
      <c r="C23" s="43" t="s">
        <v>65</v>
      </c>
      <c r="D23" s="24">
        <v>6</v>
      </c>
      <c r="E23" s="12">
        <v>3</v>
      </c>
      <c r="F23" s="12">
        <v>0</v>
      </c>
      <c r="G23" s="36"/>
      <c r="H23" s="39">
        <f t="shared" si="0"/>
        <v>9</v>
      </c>
    </row>
    <row r="24" spans="1:9" ht="15" thickBot="1" x14ac:dyDescent="0.35">
      <c r="A24" s="42" t="s">
        <v>66</v>
      </c>
      <c r="B24" s="42" t="s">
        <v>67</v>
      </c>
      <c r="C24" s="42" t="s">
        <v>68</v>
      </c>
      <c r="D24" s="24">
        <v>11</v>
      </c>
      <c r="E24" s="12">
        <v>3</v>
      </c>
      <c r="F24" s="12">
        <v>0</v>
      </c>
      <c r="G24" s="36"/>
      <c r="H24" s="39">
        <f t="shared" si="0"/>
        <v>14</v>
      </c>
    </row>
    <row r="25" spans="1:9" ht="15" thickBot="1" x14ac:dyDescent="0.35">
      <c r="A25" s="43" t="s">
        <v>69</v>
      </c>
      <c r="B25" s="43" t="s">
        <v>70</v>
      </c>
      <c r="C25" s="43" t="s">
        <v>71</v>
      </c>
      <c r="D25" s="24">
        <v>0</v>
      </c>
      <c r="E25" s="12">
        <v>0</v>
      </c>
      <c r="F25" s="12">
        <v>3</v>
      </c>
      <c r="G25" s="36"/>
      <c r="H25" s="39">
        <f t="shared" si="0"/>
        <v>3</v>
      </c>
    </row>
    <row r="26" spans="1:9" ht="15" thickBot="1" x14ac:dyDescent="0.35">
      <c r="A26" s="42" t="s">
        <v>72</v>
      </c>
      <c r="B26" s="42" t="s">
        <v>73</v>
      </c>
      <c r="C26" s="42" t="s">
        <v>74</v>
      </c>
      <c r="D26" s="24">
        <v>5</v>
      </c>
      <c r="E26" s="12">
        <v>0</v>
      </c>
      <c r="F26" s="12">
        <v>3</v>
      </c>
      <c r="G26" s="36"/>
      <c r="H26" s="39">
        <f t="shared" si="0"/>
        <v>8</v>
      </c>
    </row>
    <row r="27" spans="1:9" ht="15" thickBot="1" x14ac:dyDescent="0.35">
      <c r="A27" s="43" t="s">
        <v>75</v>
      </c>
      <c r="B27" s="43" t="s">
        <v>76</v>
      </c>
      <c r="C27" s="43" t="s">
        <v>77</v>
      </c>
      <c r="D27" s="24">
        <v>6</v>
      </c>
      <c r="E27" s="12">
        <v>6</v>
      </c>
      <c r="F27" s="12">
        <v>0</v>
      </c>
      <c r="G27" s="36"/>
      <c r="H27" s="39">
        <f t="shared" si="0"/>
        <v>12</v>
      </c>
    </row>
    <row r="28" spans="1:9" ht="15" thickBot="1" x14ac:dyDescent="0.35">
      <c r="A28" s="49" t="s">
        <v>78</v>
      </c>
      <c r="B28" s="49" t="s">
        <v>79</v>
      </c>
      <c r="C28" s="49" t="s">
        <v>80</v>
      </c>
      <c r="D28" s="50">
        <v>15</v>
      </c>
      <c r="E28" s="51">
        <v>9</v>
      </c>
      <c r="F28" s="51">
        <v>6</v>
      </c>
      <c r="G28" s="52"/>
      <c r="H28" s="53">
        <f t="shared" si="0"/>
        <v>30</v>
      </c>
      <c r="I28" s="54" t="s">
        <v>99</v>
      </c>
    </row>
    <row r="29" spans="1:9" ht="15" thickBot="1" x14ac:dyDescent="0.35">
      <c r="A29" s="49" t="s">
        <v>81</v>
      </c>
      <c r="B29" s="49" t="s">
        <v>82</v>
      </c>
      <c r="C29" s="49" t="s">
        <v>83</v>
      </c>
      <c r="D29" s="50">
        <v>15</v>
      </c>
      <c r="E29" s="51">
        <v>9</v>
      </c>
      <c r="F29" s="51">
        <v>6</v>
      </c>
      <c r="G29" s="52"/>
      <c r="H29" s="53">
        <f t="shared" si="0"/>
        <v>30</v>
      </c>
      <c r="I29" s="54" t="s">
        <v>99</v>
      </c>
    </row>
    <row r="30" spans="1:9" ht="15" thickBot="1" x14ac:dyDescent="0.35">
      <c r="A30" s="49" t="s">
        <v>84</v>
      </c>
      <c r="B30" s="49" t="s">
        <v>85</v>
      </c>
      <c r="C30" s="49" t="s">
        <v>86</v>
      </c>
      <c r="D30" s="50">
        <v>15</v>
      </c>
      <c r="E30" s="51">
        <v>9</v>
      </c>
      <c r="F30" s="51">
        <v>6</v>
      </c>
      <c r="G30" s="52"/>
      <c r="H30" s="53">
        <f t="shared" si="0"/>
        <v>30</v>
      </c>
      <c r="I30" s="54" t="s">
        <v>99</v>
      </c>
    </row>
    <row r="31" spans="1:9" ht="15" thickBot="1" x14ac:dyDescent="0.35">
      <c r="A31" s="49" t="s">
        <v>87</v>
      </c>
      <c r="B31" s="49" t="s">
        <v>88</v>
      </c>
      <c r="C31" s="49" t="s">
        <v>89</v>
      </c>
      <c r="D31" s="50">
        <v>14</v>
      </c>
      <c r="E31" s="51">
        <v>9</v>
      </c>
      <c r="F31" s="51">
        <v>6</v>
      </c>
      <c r="G31" s="52"/>
      <c r="H31" s="53">
        <f t="shared" si="0"/>
        <v>29</v>
      </c>
      <c r="I31" s="54" t="s">
        <v>99</v>
      </c>
    </row>
    <row r="32" spans="1:9" ht="15" thickBot="1" x14ac:dyDescent="0.35">
      <c r="A32" s="42" t="s">
        <v>90</v>
      </c>
      <c r="B32" s="42" t="s">
        <v>91</v>
      </c>
      <c r="C32" s="42" t="s">
        <v>92</v>
      </c>
      <c r="D32" s="24">
        <v>6</v>
      </c>
      <c r="E32" s="12">
        <v>6</v>
      </c>
      <c r="F32" s="12">
        <v>1</v>
      </c>
      <c r="G32" s="36"/>
      <c r="H32" s="39">
        <f t="shared" si="0"/>
        <v>13</v>
      </c>
      <c r="I32" s="11"/>
    </row>
    <row r="33" spans="1:9" ht="15" thickBot="1" x14ac:dyDescent="0.35">
      <c r="A33" s="43" t="s">
        <v>93</v>
      </c>
      <c r="B33" s="43" t="s">
        <v>49</v>
      </c>
      <c r="C33" s="43" t="s">
        <v>94</v>
      </c>
      <c r="D33" s="24">
        <v>9</v>
      </c>
      <c r="E33" s="12">
        <v>0</v>
      </c>
      <c r="F33" s="12">
        <v>5</v>
      </c>
      <c r="G33" s="36"/>
      <c r="H33" s="39">
        <f t="shared" si="0"/>
        <v>14</v>
      </c>
    </row>
    <row r="34" spans="1:9" x14ac:dyDescent="0.3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 x14ac:dyDescent="0.3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 x14ac:dyDescent="0.3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2018-05-28T00:15:09Z</dcterms:modified>
</cp:coreProperties>
</file>